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OK 2018" sheetId="1" r:id="rId1"/>
    <sheet name="ROK 2019" sheetId="2" r:id="rId2"/>
    <sheet name="ROK 2020" sheetId="3" r:id="rId3"/>
  </sheets>
  <definedNames>
    <definedName name="_xlnm.Print_Area" localSheetId="0">'ROK 2018'!$A$2:$O$44</definedName>
  </definedNames>
  <calcPr fullCalcOnLoad="1"/>
</workbook>
</file>

<file path=xl/sharedStrings.xml><?xml version="1.0" encoding="utf-8"?>
<sst xmlns="http://schemas.openxmlformats.org/spreadsheetml/2006/main" count="123" uniqueCount="31">
  <si>
    <t>I</t>
  </si>
  <si>
    <t>…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</si>
  <si>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</si>
  <si>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</si>
  <si>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</si>
  <si>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</si>
  <si>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</si>
  <si>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</si>
  <si>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</si>
  <si>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</si>
  <si>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</si>
  <si>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</si>
  <si>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</si>
  <si>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 kalendarzowy</t>
  </si>
  <si>
    <t>zakres rzeczowy projektu - czynności</t>
  </si>
  <si>
    <t>l.p.</t>
  </si>
  <si>
    <t xml:space="preserve">                HARMONOGRAM
RZECZOWO-FINANSOWY INWESTYCJI </t>
  </si>
  <si>
    <t>Wkład własny ( poz.III - poz.IV)</t>
  </si>
  <si>
    <t>% dofinansowania</t>
  </si>
  <si>
    <t>Kwota dofinansowania</t>
  </si>
  <si>
    <t>Liczba tworzonych miejsc pracy</t>
  </si>
  <si>
    <t xml:space="preserve">HARMONOGRAM RZECZOWO - FINANSOWY </t>
  </si>
  <si>
    <t>WYDATKI w PLN    -    wg daty poniesienia wydatku</t>
  </si>
  <si>
    <t xml:space="preserve">Nazwa UCZESTNIKA/UCZESTNIKÓW PROJEKTU: </t>
  </si>
  <si>
    <t>Załącznik 3 do Regulaminu przyznawania wsparcia finansowego oraz wsparcia pomostowego na utworzenie nowych miejsc pracy w ramach projektu „Ośrodek Wsparcia Ekonomii Społecznej Centrum KLUCZ”</t>
  </si>
  <si>
    <t>WYPEŁNIAĆ KOMPUTEROWO - TYLKO BIAŁE POLA - ZGODNIE Z BIZNESPLANEM
WYPEŁNIĆ ARKUSZE DLA TRZECH LAT: 2018, 2019, 2020</t>
  </si>
  <si>
    <t xml:space="preserve">wydatki finansowane ze wsparcia OWES - razem </t>
  </si>
  <si>
    <t>wydatki finansowane ze środków własnych/zysków/pożyczki - razem</t>
  </si>
  <si>
    <t>Razem wydatki</t>
  </si>
  <si>
    <t xml:space="preserve">Data i czytelny podpis Uczestnika/Uczestników Projektu: </t>
  </si>
  <si>
    <t>Załącznik 3 do Regulaminu przyznawania wsparcia finansowego oraz wsparcia pomostowego na utworzenie nowych miejsc pracy w ramach projektu „Łódzki Ośrodek Wsparcia Ekonomii Społecznej"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</si>
</sst>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33" borderId="13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21" fillId="34" borderId="13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0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right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" fontId="21" fillId="33" borderId="19" xfId="0" applyNumberFormat="1" applyFont="1" applyFill="1" applyBorder="1" applyAlignment="1">
      <alignment horizontal="right" vertical="center" wrapText="1"/>
    </xf>
    <xf numFmtId="4" fontId="21" fillId="33" borderId="20" xfId="0" applyNumberFormat="1" applyFont="1" applyFill="1" applyBorder="1" applyAlignment="1">
      <alignment horizontal="right" vertical="center" wrapText="1"/>
    </xf>
    <xf numFmtId="4" fontId="21" fillId="33" borderId="21" xfId="0" applyNumberFormat="1" applyFont="1" applyFill="1" applyBorder="1" applyAlignment="1">
      <alignment horizontal="right" vertical="center" wrapText="1"/>
    </xf>
    <xf numFmtId="0" fontId="22" fillId="34" borderId="17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horizontal="center" vertical="center"/>
    </xf>
    <xf numFmtId="164" fontId="21" fillId="33" borderId="18" xfId="52" applyNumberFormat="1" applyFont="1" applyFill="1" applyBorder="1" applyAlignment="1">
      <alignment horizontal="right" vertical="center" wrapText="1"/>
    </xf>
    <xf numFmtId="164" fontId="21" fillId="33" borderId="17" xfId="52" applyNumberFormat="1" applyFont="1" applyFill="1" applyBorder="1" applyAlignment="1">
      <alignment horizontal="right" vertical="center" wrapText="1"/>
    </xf>
    <xf numFmtId="164" fontId="21" fillId="33" borderId="15" xfId="52" applyNumberFormat="1" applyFont="1" applyFill="1" applyBorder="1" applyAlignment="1">
      <alignment horizontal="righ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wrapText="1"/>
    </xf>
    <xf numFmtId="0" fontId="21" fillId="0" borderId="20" xfId="0" applyFont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19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1" fillId="33" borderId="20" xfId="0" applyFont="1" applyFill="1" applyBorder="1" applyAlignment="1">
      <alignment horizontal="right" vertical="center"/>
    </xf>
    <xf numFmtId="0" fontId="21" fillId="33" borderId="21" xfId="0" applyFont="1" applyFill="1" applyBorder="1" applyAlignment="1">
      <alignment horizontal="right" vertic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5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238125</xdr:rowOff>
    </xdr:from>
    <xdr:to>
      <xdr:col>9</xdr:col>
      <xdr:colOff>57150</xdr:colOff>
      <xdr:row>1</xdr:row>
      <xdr:rowOff>885825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8125"/>
          <a:ext cx="558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43</xdr:row>
      <xdr:rowOff>38100</xdr:rowOff>
    </xdr:from>
    <xdr:to>
      <xdr:col>14</xdr:col>
      <xdr:colOff>457200</xdr:colOff>
      <xdr:row>43</xdr:row>
      <xdr:rowOff>657225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11420475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238125</xdr:rowOff>
    </xdr:from>
    <xdr:to>
      <xdr:col>9</xdr:col>
      <xdr:colOff>57150</xdr:colOff>
      <xdr:row>1</xdr:row>
      <xdr:rowOff>885825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38125"/>
          <a:ext cx="558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43</xdr:row>
      <xdr:rowOff>38100</xdr:rowOff>
    </xdr:from>
    <xdr:to>
      <xdr:col>14</xdr:col>
      <xdr:colOff>457200</xdr:colOff>
      <xdr:row>43</xdr:row>
      <xdr:rowOff>704850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68200" y="11420475"/>
          <a:ext cx="1190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238125</xdr:rowOff>
    </xdr:from>
    <xdr:to>
      <xdr:col>9</xdr:col>
      <xdr:colOff>57150</xdr:colOff>
      <xdr:row>1</xdr:row>
      <xdr:rowOff>885825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38125"/>
          <a:ext cx="558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43</xdr:row>
      <xdr:rowOff>38100</xdr:rowOff>
    </xdr:from>
    <xdr:to>
      <xdr:col>14</xdr:col>
      <xdr:colOff>457200</xdr:colOff>
      <xdr:row>43</xdr:row>
      <xdr:rowOff>704850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68200" y="11420475"/>
          <a:ext cx="1190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SheetLayoutView="92" zoomScalePageLayoutView="0" workbookViewId="0" topLeftCell="A2">
      <selection activeCell="A4" sqref="A4:B4"/>
    </sheetView>
  </sheetViews>
  <sheetFormatPr defaultColWidth="9.00390625" defaultRowHeight="12.75"/>
  <cols>
    <col min="1" max="1" width="7.25390625" style="11" customWidth="1"/>
    <col min="2" max="2" width="43.00390625" style="11" customWidth="1"/>
    <col min="3" max="14" width="10.375" style="11" customWidth="1"/>
    <col min="15" max="15" width="17.375" style="11" customWidth="1"/>
  </cols>
  <sheetData>
    <row r="1" spans="1:15" ht="12.75" hidden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20" customFormat="1" ht="9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20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55" t="s">
        <v>30</v>
      </c>
      <c r="B4" s="56"/>
      <c r="C4" s="63" t="s">
        <v>21</v>
      </c>
      <c r="D4" s="63" t="s">
        <v>16</v>
      </c>
      <c r="E4" s="63" t="s">
        <v>16</v>
      </c>
      <c r="F4" s="63" t="s">
        <v>16</v>
      </c>
      <c r="G4" s="63" t="s">
        <v>16</v>
      </c>
      <c r="H4" s="63" t="s">
        <v>16</v>
      </c>
      <c r="I4" s="63" t="s">
        <v>16</v>
      </c>
      <c r="J4" s="61"/>
      <c r="K4" s="61"/>
      <c r="L4" s="61"/>
      <c r="M4" s="61"/>
      <c r="N4" s="6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57" t="s">
        <v>23</v>
      </c>
      <c r="B6" s="5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28.5" customHeight="1">
      <c r="A7" s="50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3" t="s">
        <v>15</v>
      </c>
      <c r="B8" s="33" t="s">
        <v>14</v>
      </c>
      <c r="C8" s="43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33" t="s">
        <v>13</v>
      </c>
      <c r="N8" s="33"/>
      <c r="O8" s="6"/>
    </row>
    <row r="9" spans="1:15" ht="19.5" customHeight="1">
      <c r="A9" s="43"/>
      <c r="B9" s="33"/>
      <c r="C9" s="58" t="s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"/>
    </row>
    <row r="10" spans="1:15" s="13" customFormat="1" ht="18" customHeight="1">
      <c r="A10" s="43"/>
      <c r="B10" s="3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8"/>
    </row>
    <row r="11" spans="1:15" s="13" customFormat="1" ht="17.25" customHeight="1">
      <c r="A11" s="9" t="s">
        <v>0</v>
      </c>
      <c r="B11" s="10" t="s">
        <v>26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27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28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9">
        <f>IF(O11&gt;=20000*O9,20000*O9,O11)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s="13" customFormat="1" ht="17.25" customHeight="1">
      <c r="A40" s="7" t="s">
        <v>5</v>
      </c>
      <c r="B40" s="7" t="s">
        <v>17</v>
      </c>
      <c r="C40" s="39">
        <f>O38-C39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13" customFormat="1" ht="17.25" customHeight="1">
      <c r="A41" s="22" t="s">
        <v>6</v>
      </c>
      <c r="B41" s="23" t="s">
        <v>18</v>
      </c>
      <c r="C41" s="44" t="e">
        <f>C39/O11</f>
        <v>#DIV/0!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s="24" customFormat="1" ht="54" customHeight="1">
      <c r="A42" s="42"/>
      <c r="B42" s="42"/>
      <c r="C42" s="42"/>
      <c r="D42" s="42"/>
      <c r="E42" s="35" t="s">
        <v>29</v>
      </c>
      <c r="F42" s="35"/>
      <c r="G42" s="35"/>
      <c r="H42" s="35"/>
      <c r="I42" s="35"/>
      <c r="J42" s="35"/>
      <c r="K42" s="34"/>
      <c r="L42" s="34"/>
      <c r="M42" s="34"/>
      <c r="N42" s="34"/>
      <c r="O42" s="34"/>
    </row>
    <row r="43" spans="1:15" s="31" customFormat="1" ht="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</sheetData>
  <sheetProtection/>
  <mergeCells count="20">
    <mergeCell ref="C40:O40"/>
    <mergeCell ref="C6:O6"/>
    <mergeCell ref="A7:O7"/>
    <mergeCell ref="A44:O44"/>
    <mergeCell ref="A2:O2"/>
    <mergeCell ref="A4:B4"/>
    <mergeCell ref="A6:B6"/>
    <mergeCell ref="C9:N9"/>
    <mergeCell ref="J4:N4"/>
    <mergeCell ref="C4:I4"/>
    <mergeCell ref="B8:B10"/>
    <mergeCell ref="M8:N8"/>
    <mergeCell ref="K42:O42"/>
    <mergeCell ref="E42:J42"/>
    <mergeCell ref="A1:O1"/>
    <mergeCell ref="C39:O39"/>
    <mergeCell ref="A42:D42"/>
    <mergeCell ref="C8:L8"/>
    <mergeCell ref="A8:A10"/>
    <mergeCell ref="C41:O4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55" r:id="rId2"/>
  <headerFooter alignWithMargins="0">
    <oddFooter>&amp;CStrona &amp;P&amp;Rv.12.11.2012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6">
      <selection activeCell="E42" sqref="E42:J42"/>
    </sheetView>
  </sheetViews>
  <sheetFormatPr defaultColWidth="9.00390625" defaultRowHeight="12.75"/>
  <cols>
    <col min="1" max="1" width="7.25390625" style="11" customWidth="1"/>
    <col min="2" max="2" width="38.875" style="11" customWidth="1"/>
    <col min="3" max="14" width="10.375" style="11" customWidth="1"/>
    <col min="15" max="15" width="17.375" style="11" customWidth="1"/>
  </cols>
  <sheetData>
    <row r="1" spans="1:15" ht="12.75" hidden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20" customFormat="1" ht="9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20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55" t="s">
        <v>24</v>
      </c>
      <c r="B4" s="56"/>
      <c r="C4" s="63" t="s">
        <v>21</v>
      </c>
      <c r="D4" s="63" t="s">
        <v>16</v>
      </c>
      <c r="E4" s="63" t="s">
        <v>16</v>
      </c>
      <c r="F4" s="63" t="s">
        <v>16</v>
      </c>
      <c r="G4" s="63" t="s">
        <v>16</v>
      </c>
      <c r="H4" s="63" t="s">
        <v>16</v>
      </c>
      <c r="I4" s="63" t="s">
        <v>16</v>
      </c>
      <c r="J4" s="61"/>
      <c r="K4" s="61"/>
      <c r="L4" s="61"/>
      <c r="M4" s="61"/>
      <c r="N4" s="6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57" t="s">
        <v>23</v>
      </c>
      <c r="B6" s="5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28.5" customHeight="1">
      <c r="A7" s="50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3" t="s">
        <v>15</v>
      </c>
      <c r="B8" s="33" t="s">
        <v>14</v>
      </c>
      <c r="C8" s="43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33" t="s">
        <v>13</v>
      </c>
      <c r="N8" s="33"/>
      <c r="O8" s="6"/>
    </row>
    <row r="9" spans="1:15" ht="19.5" customHeight="1">
      <c r="A9" s="43"/>
      <c r="B9" s="33"/>
      <c r="C9" s="58" t="s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"/>
    </row>
    <row r="10" spans="1:15" s="13" customFormat="1" ht="18" customHeight="1">
      <c r="A10" s="43"/>
      <c r="B10" s="3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32"/>
    </row>
    <row r="11" spans="1:15" s="13" customFormat="1" ht="17.25" customHeight="1">
      <c r="A11" s="9" t="s">
        <v>0</v>
      </c>
      <c r="B11" s="10" t="s">
        <v>26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27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28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9">
        <f>IF(O11&gt;=20000*O9,20000*O9,O11)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s="13" customFormat="1" ht="17.25" customHeight="1">
      <c r="A40" s="7" t="s">
        <v>5</v>
      </c>
      <c r="B40" s="7" t="s">
        <v>17</v>
      </c>
      <c r="C40" s="39">
        <f>O38-C39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13" customFormat="1" ht="17.25" customHeight="1">
      <c r="A41" s="22" t="s">
        <v>6</v>
      </c>
      <c r="B41" s="23" t="s">
        <v>18</v>
      </c>
      <c r="C41" s="44" t="e">
        <f>C39/O11</f>
        <v>#DIV/0!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s="24" customFormat="1" ht="54" customHeight="1">
      <c r="A42" s="42"/>
      <c r="B42" s="42"/>
      <c r="C42" s="42"/>
      <c r="D42" s="42"/>
      <c r="E42" s="35" t="s">
        <v>29</v>
      </c>
      <c r="F42" s="35"/>
      <c r="G42" s="35"/>
      <c r="H42" s="35"/>
      <c r="I42" s="35"/>
      <c r="J42" s="35"/>
      <c r="K42" s="34"/>
      <c r="L42" s="34"/>
      <c r="M42" s="34"/>
      <c r="N42" s="34"/>
      <c r="O42" s="34"/>
    </row>
    <row r="43" spans="1:15" s="31" customFormat="1" ht="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</sheetData>
  <sheetProtection/>
  <mergeCells count="20">
    <mergeCell ref="A1:O1"/>
    <mergeCell ref="A2:O2"/>
    <mergeCell ref="A4:B4"/>
    <mergeCell ref="C4:I4"/>
    <mergeCell ref="J4:N4"/>
    <mergeCell ref="A6:B6"/>
    <mergeCell ref="C6:O6"/>
    <mergeCell ref="A7:O7"/>
    <mergeCell ref="A8:A10"/>
    <mergeCell ref="B8:B10"/>
    <mergeCell ref="C8:L8"/>
    <mergeCell ref="M8:N8"/>
    <mergeCell ref="C9:N9"/>
    <mergeCell ref="A44:O44"/>
    <mergeCell ref="C39:O39"/>
    <mergeCell ref="C40:O40"/>
    <mergeCell ref="C41:O41"/>
    <mergeCell ref="A42:D42"/>
    <mergeCell ref="E42:J42"/>
    <mergeCell ref="K42:O4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6">
      <selection activeCell="E42" sqref="E42:J42"/>
    </sheetView>
  </sheetViews>
  <sheetFormatPr defaultColWidth="9.00390625" defaultRowHeight="12.75"/>
  <cols>
    <col min="1" max="1" width="7.25390625" style="11" customWidth="1"/>
    <col min="2" max="2" width="38.875" style="11" customWidth="1"/>
    <col min="3" max="14" width="10.375" style="11" customWidth="1"/>
    <col min="15" max="15" width="17.375" style="11" customWidth="1"/>
  </cols>
  <sheetData>
    <row r="1" spans="1:15" ht="12.75" hidden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20" customFormat="1" ht="9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20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55" t="s">
        <v>24</v>
      </c>
      <c r="B4" s="56"/>
      <c r="C4" s="63" t="s">
        <v>21</v>
      </c>
      <c r="D4" s="63" t="s">
        <v>16</v>
      </c>
      <c r="E4" s="63" t="s">
        <v>16</v>
      </c>
      <c r="F4" s="63" t="s">
        <v>16</v>
      </c>
      <c r="G4" s="63" t="s">
        <v>16</v>
      </c>
      <c r="H4" s="63" t="s">
        <v>16</v>
      </c>
      <c r="I4" s="63" t="s">
        <v>16</v>
      </c>
      <c r="J4" s="61"/>
      <c r="K4" s="61"/>
      <c r="L4" s="61"/>
      <c r="M4" s="61"/>
      <c r="N4" s="6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57" t="s">
        <v>23</v>
      </c>
      <c r="B6" s="5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28.5" customHeight="1">
      <c r="A7" s="50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3" t="s">
        <v>15</v>
      </c>
      <c r="B8" s="33" t="s">
        <v>14</v>
      </c>
      <c r="C8" s="43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33" t="s">
        <v>13</v>
      </c>
      <c r="N8" s="33"/>
      <c r="O8" s="6"/>
    </row>
    <row r="9" spans="1:15" ht="19.5" customHeight="1">
      <c r="A9" s="43"/>
      <c r="B9" s="33"/>
      <c r="C9" s="58" t="s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"/>
    </row>
    <row r="10" spans="1:15" s="13" customFormat="1" ht="18" customHeight="1">
      <c r="A10" s="43"/>
      <c r="B10" s="3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32"/>
    </row>
    <row r="11" spans="1:15" s="13" customFormat="1" ht="17.25" customHeight="1">
      <c r="A11" s="9" t="s">
        <v>0</v>
      </c>
      <c r="B11" s="10" t="s">
        <v>26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27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28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9">
        <f>IF(O11&gt;=20000*O9,20000*O9,O11)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s="13" customFormat="1" ht="17.25" customHeight="1">
      <c r="A40" s="7" t="s">
        <v>5</v>
      </c>
      <c r="B40" s="7" t="s">
        <v>17</v>
      </c>
      <c r="C40" s="39">
        <f>O38-C39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13" customFormat="1" ht="17.25" customHeight="1">
      <c r="A41" s="22" t="s">
        <v>6</v>
      </c>
      <c r="B41" s="23" t="s">
        <v>18</v>
      </c>
      <c r="C41" s="44" t="e">
        <f>C39/O11</f>
        <v>#DIV/0!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s="24" customFormat="1" ht="54" customHeight="1">
      <c r="A42" s="42"/>
      <c r="B42" s="42"/>
      <c r="C42" s="42"/>
      <c r="D42" s="42"/>
      <c r="E42" s="35" t="s">
        <v>29</v>
      </c>
      <c r="F42" s="35"/>
      <c r="G42" s="35"/>
      <c r="H42" s="35"/>
      <c r="I42" s="35"/>
      <c r="J42" s="35"/>
      <c r="K42" s="34"/>
      <c r="L42" s="34"/>
      <c r="M42" s="34"/>
      <c r="N42" s="34"/>
      <c r="O42" s="34"/>
    </row>
    <row r="43" spans="1:15" s="31" customFormat="1" ht="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</sheetData>
  <sheetProtection/>
  <mergeCells count="20">
    <mergeCell ref="A1:O1"/>
    <mergeCell ref="A2:O2"/>
    <mergeCell ref="A4:B4"/>
    <mergeCell ref="C4:I4"/>
    <mergeCell ref="J4:N4"/>
    <mergeCell ref="A6:B6"/>
    <mergeCell ref="C6:O6"/>
    <mergeCell ref="A7:O7"/>
    <mergeCell ref="A8:A10"/>
    <mergeCell ref="B8:B10"/>
    <mergeCell ref="C8:L8"/>
    <mergeCell ref="M8:N8"/>
    <mergeCell ref="C9:N9"/>
    <mergeCell ref="A44:O44"/>
    <mergeCell ref="C39:O39"/>
    <mergeCell ref="C40:O40"/>
    <mergeCell ref="C41:O41"/>
    <mergeCell ref="A42:D42"/>
    <mergeCell ref="E42:J42"/>
    <mergeCell ref="K42:O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samwdolinie</dc:creator>
  <cp:keywords/>
  <dc:description/>
  <cp:lastModifiedBy>Karolina Fijolek</cp:lastModifiedBy>
  <cp:lastPrinted>2016-04-12T08:28:27Z</cp:lastPrinted>
  <dcterms:created xsi:type="dcterms:W3CDTF">2005-06-03T09:07:39Z</dcterms:created>
  <dcterms:modified xsi:type="dcterms:W3CDTF">2018-09-28T07:40:34Z</dcterms:modified>
  <cp:category/>
  <cp:version/>
  <cp:contentType/>
  <cp:contentStatus/>
</cp:coreProperties>
</file>